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3" sheetId="4" r:id="rId1"/>
  </sheets>
  <definedNames>
    <definedName name="_xlnm._FilterDatabase" localSheetId="0" hidden="1">Sheet3!$A$2:$AJ$12</definedName>
  </definedNames>
  <calcPr calcId="144525"/>
</workbook>
</file>

<file path=xl/sharedStrings.xml><?xml version="1.0" encoding="utf-8"?>
<sst xmlns="http://schemas.openxmlformats.org/spreadsheetml/2006/main" count="316" uniqueCount="137">
  <si>
    <t>关节接续带量采购非中选产品信息申报表</t>
  </si>
  <si>
    <t>主键唯一标识</t>
  </si>
  <si>
    <t>产品系统编码</t>
  </si>
  <si>
    <t>产品系统类型</t>
  </si>
  <si>
    <t>关节系统类别</t>
  </si>
  <si>
    <t>产品系统编号</t>
  </si>
  <si>
    <t>产品系统名称</t>
  </si>
  <si>
    <t>申报企业编号</t>
  </si>
  <si>
    <t>申报企业</t>
  </si>
  <si>
    <t>是否中选系统</t>
  </si>
  <si>
    <t>系统申报价格</t>
  </si>
  <si>
    <t>部件编号</t>
  </si>
  <si>
    <t>部件产品名称</t>
  </si>
  <si>
    <t>注册证ID</t>
  </si>
  <si>
    <t>注册证名称</t>
  </si>
  <si>
    <t>医疗器械注册人</t>
  </si>
  <si>
    <t>原医疗器械注册人</t>
  </si>
  <si>
    <t>注册证号</t>
  </si>
  <si>
    <t>旧版注册证号</t>
  </si>
  <si>
    <t>部件部位</t>
  </si>
  <si>
    <t>材质</t>
  </si>
  <si>
    <t>固定方式</t>
  </si>
  <si>
    <t>可用系统</t>
  </si>
  <si>
    <t>用途</t>
  </si>
  <si>
    <t>是否配件</t>
  </si>
  <si>
    <t>一体式部位</t>
  </si>
  <si>
    <t>是否中选部件</t>
  </si>
  <si>
    <t>部件价格</t>
  </si>
  <si>
    <t>国家医用耗材代码
单件产品名称</t>
  </si>
  <si>
    <t>国家医保编码（20位）</t>
  </si>
  <si>
    <t>原国家医保编码（20位）</t>
  </si>
  <si>
    <t>一级分类</t>
  </si>
  <si>
    <t>二级分类</t>
  </si>
  <si>
    <t>三级分类</t>
  </si>
  <si>
    <t>医保通用名</t>
  </si>
  <si>
    <t>医保材质</t>
  </si>
  <si>
    <t>医保规格</t>
  </si>
  <si>
    <t>企业报价备注</t>
  </si>
  <si>
    <t>ee9c76d6979111eb875f6c92bf359663</t>
  </si>
  <si>
    <t>GH0201000326</t>
  </si>
  <si>
    <t>初次全膝</t>
  </si>
  <si>
    <t>膝关节</t>
  </si>
  <si>
    <t>210407191018222756703021</t>
  </si>
  <si>
    <t>Unique膝关节假体</t>
  </si>
  <si>
    <t>21da905b-91ea-11eb-8996-40f2e9990f5b</t>
  </si>
  <si>
    <t>天津正天医疗器械有限公司</t>
  </si>
  <si>
    <t>是</t>
  </si>
  <si>
    <t>47be2a2d-d9de-11e9-953f-fa163e0a8baf</t>
  </si>
  <si>
    <t>膝关节假体 半月板衬垫-1</t>
  </si>
  <si>
    <t>BD9D3A8A-3861-4872-A111-168B7A386C11</t>
  </si>
  <si>
    <t>膝关节假体</t>
  </si>
  <si>
    <t>国械注准20163131655</t>
  </si>
  <si>
    <t>国械注准20163461655</t>
  </si>
  <si>
    <t>胫骨垫片</t>
  </si>
  <si>
    <t>超高分子量聚乙烯</t>
  </si>
  <si>
    <t>可用于全膝系统</t>
  </si>
  <si>
    <t>初次（可用于翻修手术）</t>
  </si>
  <si>
    <t>否</t>
  </si>
  <si>
    <t>招标范围内-投标-中标</t>
  </si>
  <si>
    <t>膝关节假体-半月板衬垫</t>
  </si>
  <si>
    <t>C03420310703010018840000211</t>
  </si>
  <si>
    <t>03-骨科材料</t>
  </si>
  <si>
    <t>42-初次膝关节</t>
  </si>
  <si>
    <t>03-垫片</t>
  </si>
  <si>
    <t>107-人工关节</t>
  </si>
  <si>
    <t>PE</t>
  </si>
  <si>
    <t>010-固定垫片/不含抗氧化剂/稳定型</t>
  </si>
  <si>
    <t>举例</t>
  </si>
  <si>
    <t>d83fc50d979111eb875f6c92bf359663</t>
  </si>
  <si>
    <t>c4c1248e-d9de-11e9-953f-fa163e0a8baf</t>
  </si>
  <si>
    <t>膝关节假体 股骨髁假体-1</t>
  </si>
  <si>
    <t>股骨髁</t>
  </si>
  <si>
    <t>钴铬钼合金</t>
  </si>
  <si>
    <t>骨水泥型</t>
  </si>
  <si>
    <t>膝关节假体-股骨髁假体</t>
  </si>
  <si>
    <t>C03420110701001018840000128</t>
  </si>
  <si>
    <t>01-股骨假体</t>
  </si>
  <si>
    <t>001-稳定型/渐变半径/骨水泥型</t>
  </si>
  <si>
    <t>e72585ca979111eb875f6c92bf359663</t>
  </si>
  <si>
    <t>cc2a5b1e-0a13-11ea-99e3-fa163e0a8baf</t>
  </si>
  <si>
    <t>膝关节假体 胫骨平台假体-2</t>
  </si>
  <si>
    <t>胫骨平台</t>
  </si>
  <si>
    <t>012-固定平台/骨水泥型/通用型</t>
  </si>
  <si>
    <t>3428e1cfd22911eebe5234735a9d8166</t>
  </si>
  <si>
    <t>5a9ba9a9-d08b-11ee-be52-34735a9d8166</t>
  </si>
  <si>
    <t>固定平台膝关节假体-髌骨衬垫</t>
  </si>
  <si>
    <t>279b9464-9622-11ed-9447-b4055d63f15c</t>
  </si>
  <si>
    <t>固定平台膝关节假体</t>
  </si>
  <si>
    <t>国械注准20223130318</t>
  </si>
  <si>
    <t>配件-髌骨假体</t>
  </si>
  <si>
    <t>001-圆形/骨水泥型</t>
  </si>
  <si>
    <t>8a3d9991-d6f3-11eb-875f-6c92bf359663</t>
  </si>
  <si>
    <t>GH0102001199</t>
  </si>
  <si>
    <t>初次全髋</t>
  </si>
  <si>
    <t>陶瓷-聚乙烯类</t>
  </si>
  <si>
    <t>210426205240666594282241(xt26-84)</t>
  </si>
  <si>
    <t>爱康髋25-陶聚PE-水泥柄ACM柄-ML杯</t>
  </si>
  <si>
    <t>21f30fa8-91ea-11eb-8996-40f2e9990f5b</t>
  </si>
  <si>
    <t>北京爱康宜诚医疗器材有限公司</t>
  </si>
  <si>
    <t>4af377d2-d2de-11e9-953f-fa163e0a8baf</t>
  </si>
  <si>
    <t>髋关节假体 骨水泥型股骨柄</t>
  </si>
  <si>
    <t>ae3ac52c-ad36-11e9-8460-fa163e0a8baf</t>
  </si>
  <si>
    <t>国械注准20143132039</t>
  </si>
  <si>
    <t>股骨柄</t>
  </si>
  <si>
    <t>可用于全髋系统（可用于半髋系统）</t>
  </si>
  <si>
    <t>009-无领型/双喷涂层/骨水泥型</t>
  </si>
  <si>
    <t>8a3d97ba-d6f3-11eb-875f-6c92bf359663</t>
  </si>
  <si>
    <t>47379da0-97a4-11eb-875f-6c92bf359663</t>
  </si>
  <si>
    <t>髋关节假体 陶瓷球头</t>
  </si>
  <si>
    <t>42e0112b-97a4-11eb-875f-6c92bf359663</t>
  </si>
  <si>
    <t>国械注准20153131313</t>
  </si>
  <si>
    <t>国械注准20153461313</t>
  </si>
  <si>
    <t>股骨头</t>
  </si>
  <si>
    <t>氧化锆增韧高纯氧化铝基复合材料</t>
  </si>
  <si>
    <t>氧化锆增韧氧化铝基复合陶瓷</t>
  </si>
  <si>
    <t>000-常规</t>
  </si>
  <si>
    <t>8a3d9ce7-d6f3-11eb-875f-6c92bf359663</t>
  </si>
  <si>
    <t>4e296127-d2e0-11e9-953f-fa163e0a8baf</t>
  </si>
  <si>
    <t>髋关节假体金属髋臼（金属髋臼生物ML型）</t>
  </si>
  <si>
    <t>1e2d20b5-ad0f-11e9-8460-fa163e0a8baf</t>
  </si>
  <si>
    <t>髋关节假体 金属髋臼</t>
  </si>
  <si>
    <t>国械注准20193131934</t>
  </si>
  <si>
    <t>髋臼杯</t>
  </si>
  <si>
    <t>钛合金</t>
  </si>
  <si>
    <t>可用于全髋系统</t>
  </si>
  <si>
    <t>003-涂层/通用型/多孔</t>
  </si>
  <si>
    <t>8a3d9b3e-d6f3-11eb-875f-6c92bf359663</t>
  </si>
  <si>
    <t>44d66a85-d2e1-11e9-953f-fa163e0a8baf</t>
  </si>
  <si>
    <t>髋关节假体金属髋臼（内衬）</t>
  </si>
  <si>
    <t>髋臼内衬</t>
  </si>
  <si>
    <t>001-锥度锁定及其他/普通型</t>
  </si>
  <si>
    <t>8a3d9e98-d6f3-11eb-875f-6c92bf359663</t>
  </si>
  <si>
    <t>749dd144-d2e0-11e9-953f-fa163e0a8baf</t>
  </si>
  <si>
    <t>髋关节假体金属髋臼（螺钉）</t>
  </si>
  <si>
    <t>配件-髋臼螺钉</t>
  </si>
  <si>
    <t>纯钛</t>
  </si>
  <si>
    <r>
      <rPr>
        <sz val="11"/>
        <color rgb="FFFF0000"/>
        <rFont val="宋体"/>
        <charset val="134"/>
      </rPr>
      <t>以上为举例数据</t>
    </r>
    <r>
      <rPr>
        <sz val="11"/>
        <color rgb="FFFF0000"/>
        <rFont val="宋体"/>
        <charset val="134"/>
      </rPr>
      <t>，正式填写时请删除。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</si>
</sst>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8"/>
      <color theme="1"/>
      <name val="宋体"/>
      <charset val="134"/>
      <scheme val="minor"/>
    </font>
    <font>
      <b/>
      <sz val="11"/>
      <name val="等线"/>
      <charset val="134"/>
    </font>
    <font>
      <sz val="11"/>
      <name val="等线"/>
      <charset val="134"/>
    </font>
    <font>
      <sz val="11"/>
      <color rgb="FFFF0000"/>
      <name val="宋体"/>
      <charset val="134"/>
    </font>
    <font>
      <b/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79967650379955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676503799554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/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3" fillId="3" borderId="0" xfId="0" applyFont="1" applyFill="1" applyAlignment="1">
      <alignment horizontal="left" vertical="center" wrapText="1"/>
    </xf>
    <xf numFmtId="0" fontId="5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2"/>
  <sheetViews>
    <sheetView tabSelected="1" workbookViewId="0">
      <pane ySplit="2" topLeftCell="A3" activePane="bottomLeft" state="frozen"/>
      <selection/>
      <selection pane="bottomLeft" activeCell="Q34" sqref="Q34"/>
    </sheetView>
  </sheetViews>
  <sheetFormatPr defaultColWidth="8.99166666666667" defaultRowHeight="13.5"/>
  <cols>
    <col min="2" max="2" width="15.25" customWidth="1"/>
    <col min="19" max="19" width="18.375" customWidth="1"/>
    <col min="26" max="26" width="25.5" customWidth="1"/>
  </cols>
  <sheetData>
    <row r="1" ht="22.5" spans="1:3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="1" customFormat="1" ht="57" spans="1:3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9" t="s">
        <v>11</v>
      </c>
      <c r="L2" s="10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0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0" t="s">
        <v>25</v>
      </c>
      <c r="Z2" s="13" t="s">
        <v>26</v>
      </c>
      <c r="AA2" s="8" t="s">
        <v>27</v>
      </c>
      <c r="AB2" s="14" t="s">
        <v>28</v>
      </c>
      <c r="AC2" s="15" t="s">
        <v>29</v>
      </c>
      <c r="AD2" s="15" t="s">
        <v>30</v>
      </c>
      <c r="AE2" s="15" t="s">
        <v>31</v>
      </c>
      <c r="AF2" s="15" t="s">
        <v>32</v>
      </c>
      <c r="AG2" s="15" t="s">
        <v>33</v>
      </c>
      <c r="AH2" s="15" t="s">
        <v>34</v>
      </c>
      <c r="AI2" s="15" t="s">
        <v>35</v>
      </c>
      <c r="AJ2" s="15" t="s">
        <v>36</v>
      </c>
      <c r="AK2" s="18" t="s">
        <v>37</v>
      </c>
    </row>
    <row r="3" s="1" customFormat="1" ht="15" spans="1:37">
      <c r="A3" s="6" t="s">
        <v>38</v>
      </c>
      <c r="B3" s="6" t="s">
        <v>39</v>
      </c>
      <c r="C3" s="6" t="s">
        <v>40</v>
      </c>
      <c r="D3" s="6" t="s">
        <v>41</v>
      </c>
      <c r="E3" s="6" t="s">
        <v>42</v>
      </c>
      <c r="F3" s="6" t="s">
        <v>43</v>
      </c>
      <c r="G3" s="6" t="s">
        <v>44</v>
      </c>
      <c r="H3" s="6" t="s">
        <v>45</v>
      </c>
      <c r="I3" s="6" t="s">
        <v>46</v>
      </c>
      <c r="J3" s="12">
        <v>5360</v>
      </c>
      <c r="K3" s="6" t="s">
        <v>47</v>
      </c>
      <c r="L3" s="6" t="s">
        <v>48</v>
      </c>
      <c r="M3" s="6" t="s">
        <v>49</v>
      </c>
      <c r="N3" s="6" t="s">
        <v>50</v>
      </c>
      <c r="O3" s="6" t="s">
        <v>45</v>
      </c>
      <c r="P3" s="6"/>
      <c r="Q3" s="6" t="s">
        <v>51</v>
      </c>
      <c r="R3" s="6" t="s">
        <v>52</v>
      </c>
      <c r="S3" s="6" t="s">
        <v>53</v>
      </c>
      <c r="T3" s="6" t="s">
        <v>54</v>
      </c>
      <c r="U3" s="6"/>
      <c r="V3" s="6" t="s">
        <v>55</v>
      </c>
      <c r="W3" s="6" t="s">
        <v>56</v>
      </c>
      <c r="X3" s="6" t="s">
        <v>57</v>
      </c>
      <c r="Y3" s="6"/>
      <c r="Z3" s="16" t="s">
        <v>58</v>
      </c>
      <c r="AA3" s="12">
        <v>3140</v>
      </c>
      <c r="AB3" s="17" t="s">
        <v>59</v>
      </c>
      <c r="AC3" s="17" t="s">
        <v>60</v>
      </c>
      <c r="AD3" s="17"/>
      <c r="AE3" s="17" t="s">
        <v>61</v>
      </c>
      <c r="AF3" s="17" t="s">
        <v>62</v>
      </c>
      <c r="AG3" s="17" t="s">
        <v>63</v>
      </c>
      <c r="AH3" s="17" t="s">
        <v>64</v>
      </c>
      <c r="AI3" s="17" t="s">
        <v>65</v>
      </c>
      <c r="AJ3" s="17" t="s">
        <v>66</v>
      </c>
      <c r="AK3" s="19" t="s">
        <v>67</v>
      </c>
    </row>
    <row r="4" s="1" customFormat="1" ht="15" spans="1:37">
      <c r="A4" s="6" t="s">
        <v>68</v>
      </c>
      <c r="B4" s="6" t="s">
        <v>39</v>
      </c>
      <c r="C4" s="6" t="s">
        <v>40</v>
      </c>
      <c r="D4" s="6" t="s">
        <v>41</v>
      </c>
      <c r="E4" s="6" t="s">
        <v>42</v>
      </c>
      <c r="F4" s="6" t="s">
        <v>43</v>
      </c>
      <c r="G4" s="6" t="s">
        <v>44</v>
      </c>
      <c r="H4" s="6" t="s">
        <v>45</v>
      </c>
      <c r="I4" s="6" t="s">
        <v>46</v>
      </c>
      <c r="J4" s="12">
        <v>5360</v>
      </c>
      <c r="K4" s="6" t="s">
        <v>69</v>
      </c>
      <c r="L4" s="6" t="s">
        <v>70</v>
      </c>
      <c r="M4" s="6" t="s">
        <v>49</v>
      </c>
      <c r="N4" s="6" t="s">
        <v>50</v>
      </c>
      <c r="O4" s="6" t="s">
        <v>45</v>
      </c>
      <c r="P4" s="6"/>
      <c r="Q4" s="6" t="s">
        <v>51</v>
      </c>
      <c r="R4" s="6" t="s">
        <v>52</v>
      </c>
      <c r="S4" s="6" t="s">
        <v>71</v>
      </c>
      <c r="T4" s="6" t="s">
        <v>72</v>
      </c>
      <c r="U4" s="6" t="s">
        <v>73</v>
      </c>
      <c r="V4" s="6" t="s">
        <v>55</v>
      </c>
      <c r="W4" s="6" t="s">
        <v>56</v>
      </c>
      <c r="X4" s="6" t="s">
        <v>57</v>
      </c>
      <c r="Y4" s="6"/>
      <c r="Z4" s="16" t="s">
        <v>58</v>
      </c>
      <c r="AA4" s="12">
        <v>1100</v>
      </c>
      <c r="AB4" s="6" t="s">
        <v>74</v>
      </c>
      <c r="AC4" s="6" t="s">
        <v>75</v>
      </c>
      <c r="AE4" s="1" t="s">
        <v>61</v>
      </c>
      <c r="AF4" s="1" t="s">
        <v>62</v>
      </c>
      <c r="AG4" s="1" t="s">
        <v>76</v>
      </c>
      <c r="AH4" s="1" t="s">
        <v>64</v>
      </c>
      <c r="AI4" s="1" t="s">
        <v>72</v>
      </c>
      <c r="AJ4" s="1" t="s">
        <v>77</v>
      </c>
      <c r="AK4" s="19" t="s">
        <v>67</v>
      </c>
    </row>
    <row r="5" s="1" customFormat="1" ht="15" spans="1:37">
      <c r="A5" s="6" t="s">
        <v>78</v>
      </c>
      <c r="B5" s="6" t="s">
        <v>39</v>
      </c>
      <c r="C5" s="6" t="s">
        <v>40</v>
      </c>
      <c r="D5" s="6" t="s">
        <v>41</v>
      </c>
      <c r="E5" s="6" t="s">
        <v>42</v>
      </c>
      <c r="F5" s="6" t="s">
        <v>43</v>
      </c>
      <c r="G5" s="6" t="s">
        <v>44</v>
      </c>
      <c r="H5" s="6" t="s">
        <v>45</v>
      </c>
      <c r="I5" s="6" t="s">
        <v>46</v>
      </c>
      <c r="J5" s="12">
        <v>5360</v>
      </c>
      <c r="K5" s="6" t="s">
        <v>79</v>
      </c>
      <c r="L5" s="6" t="s">
        <v>80</v>
      </c>
      <c r="M5" s="6" t="s">
        <v>49</v>
      </c>
      <c r="N5" s="6" t="s">
        <v>50</v>
      </c>
      <c r="O5" s="6" t="s">
        <v>45</v>
      </c>
      <c r="P5" s="6"/>
      <c r="Q5" s="6" t="s">
        <v>51</v>
      </c>
      <c r="R5" s="6" t="s">
        <v>52</v>
      </c>
      <c r="S5" s="6" t="s">
        <v>81</v>
      </c>
      <c r="T5" s="6" t="s">
        <v>72</v>
      </c>
      <c r="U5" s="6" t="s">
        <v>73</v>
      </c>
      <c r="V5" s="6" t="s">
        <v>55</v>
      </c>
      <c r="W5" s="6" t="s">
        <v>56</v>
      </c>
      <c r="X5" s="6" t="s">
        <v>57</v>
      </c>
      <c r="Y5" s="6"/>
      <c r="Z5" s="16" t="s">
        <v>58</v>
      </c>
      <c r="AA5" s="12">
        <v>1100</v>
      </c>
      <c r="AB5" s="6" t="s">
        <v>74</v>
      </c>
      <c r="AC5" s="6" t="s">
        <v>75</v>
      </c>
      <c r="AE5" s="1" t="s">
        <v>61</v>
      </c>
      <c r="AF5" s="1" t="s">
        <v>62</v>
      </c>
      <c r="AG5" s="1" t="s">
        <v>76</v>
      </c>
      <c r="AH5" s="1" t="s">
        <v>64</v>
      </c>
      <c r="AI5" s="1" t="s">
        <v>72</v>
      </c>
      <c r="AJ5" s="1" t="s">
        <v>82</v>
      </c>
      <c r="AK5" s="19" t="s">
        <v>67</v>
      </c>
    </row>
    <row r="6" s="1" customFormat="1" ht="15" spans="1:37">
      <c r="A6" s="6" t="s">
        <v>83</v>
      </c>
      <c r="B6" s="6" t="s">
        <v>39</v>
      </c>
      <c r="C6" s="6" t="s">
        <v>40</v>
      </c>
      <c r="D6" s="6" t="s">
        <v>41</v>
      </c>
      <c r="E6" s="6" t="s">
        <v>42</v>
      </c>
      <c r="F6" s="6" t="s">
        <v>43</v>
      </c>
      <c r="G6" s="6" t="s">
        <v>44</v>
      </c>
      <c r="H6" s="6" t="s">
        <v>45</v>
      </c>
      <c r="I6" s="6" t="s">
        <v>46</v>
      </c>
      <c r="J6" s="12">
        <v>5360</v>
      </c>
      <c r="K6" s="6" t="s">
        <v>84</v>
      </c>
      <c r="L6" s="6" t="s">
        <v>85</v>
      </c>
      <c r="M6" s="6" t="s">
        <v>86</v>
      </c>
      <c r="N6" s="6" t="s">
        <v>87</v>
      </c>
      <c r="O6" s="6" t="s">
        <v>45</v>
      </c>
      <c r="P6" s="6"/>
      <c r="Q6" s="6" t="s">
        <v>88</v>
      </c>
      <c r="R6" s="6"/>
      <c r="S6" s="6" t="s">
        <v>89</v>
      </c>
      <c r="T6" s="6" t="s">
        <v>54</v>
      </c>
      <c r="U6" s="6"/>
      <c r="V6" s="6" t="s">
        <v>55</v>
      </c>
      <c r="W6" s="6" t="s">
        <v>56</v>
      </c>
      <c r="X6" s="6" t="s">
        <v>46</v>
      </c>
      <c r="Y6" s="6"/>
      <c r="Z6" s="16" t="s">
        <v>58</v>
      </c>
      <c r="AA6" s="12">
        <v>20</v>
      </c>
      <c r="AB6" s="6" t="s">
        <v>74</v>
      </c>
      <c r="AC6" s="6" t="s">
        <v>75</v>
      </c>
      <c r="AE6" s="1" t="s">
        <v>61</v>
      </c>
      <c r="AF6" s="1" t="s">
        <v>62</v>
      </c>
      <c r="AG6" s="1" t="s">
        <v>76</v>
      </c>
      <c r="AH6" s="1" t="s">
        <v>64</v>
      </c>
      <c r="AI6" s="1" t="s">
        <v>72</v>
      </c>
      <c r="AJ6" s="1" t="s">
        <v>90</v>
      </c>
      <c r="AK6" s="19" t="s">
        <v>67</v>
      </c>
    </row>
    <row r="7" s="1" customFormat="1" ht="15" spans="1:37">
      <c r="A7" s="6" t="s">
        <v>91</v>
      </c>
      <c r="B7" s="6" t="s">
        <v>92</v>
      </c>
      <c r="C7" s="6" t="s">
        <v>93</v>
      </c>
      <c r="D7" s="6" t="s">
        <v>94</v>
      </c>
      <c r="E7" s="6" t="s">
        <v>95</v>
      </c>
      <c r="F7" s="6" t="s">
        <v>96</v>
      </c>
      <c r="G7" s="6" t="s">
        <v>97</v>
      </c>
      <c r="H7" s="6" t="s">
        <v>98</v>
      </c>
      <c r="I7" s="6" t="s">
        <v>57</v>
      </c>
      <c r="J7" s="6">
        <v>6512</v>
      </c>
      <c r="K7" s="6" t="s">
        <v>99</v>
      </c>
      <c r="L7" s="6" t="s">
        <v>100</v>
      </c>
      <c r="M7" s="6" t="s">
        <v>101</v>
      </c>
      <c r="N7" s="6" t="s">
        <v>100</v>
      </c>
      <c r="O7" s="6" t="s">
        <v>98</v>
      </c>
      <c r="P7" s="6"/>
      <c r="Q7" s="6" t="s">
        <v>102</v>
      </c>
      <c r="R7" s="6"/>
      <c r="S7" s="6" t="s">
        <v>103</v>
      </c>
      <c r="T7" s="6" t="s">
        <v>72</v>
      </c>
      <c r="U7" s="6" t="s">
        <v>73</v>
      </c>
      <c r="V7" s="6" t="s">
        <v>104</v>
      </c>
      <c r="W7" s="6" t="s">
        <v>56</v>
      </c>
      <c r="X7" s="6" t="s">
        <v>57</v>
      </c>
      <c r="Y7" s="6"/>
      <c r="Z7" s="16" t="s">
        <v>58</v>
      </c>
      <c r="AA7" s="12">
        <v>2303</v>
      </c>
      <c r="AB7" s="6" t="s">
        <v>74</v>
      </c>
      <c r="AC7" s="6" t="s">
        <v>75</v>
      </c>
      <c r="AE7" s="1" t="s">
        <v>61</v>
      </c>
      <c r="AF7" s="1" t="s">
        <v>62</v>
      </c>
      <c r="AG7" s="1" t="s">
        <v>76</v>
      </c>
      <c r="AH7" s="1" t="s">
        <v>64</v>
      </c>
      <c r="AI7" s="1" t="s">
        <v>72</v>
      </c>
      <c r="AJ7" s="1" t="s">
        <v>105</v>
      </c>
      <c r="AK7" s="19" t="s">
        <v>67</v>
      </c>
    </row>
    <row r="8" s="1" customFormat="1" ht="15" spans="1:37">
      <c r="A8" s="6" t="s">
        <v>106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96</v>
      </c>
      <c r="G8" s="6" t="s">
        <v>97</v>
      </c>
      <c r="H8" s="6" t="s">
        <v>98</v>
      </c>
      <c r="I8" s="6" t="s">
        <v>57</v>
      </c>
      <c r="J8" s="6">
        <v>6512</v>
      </c>
      <c r="K8" s="6" t="s">
        <v>107</v>
      </c>
      <c r="L8" s="6" t="s">
        <v>108</v>
      </c>
      <c r="M8" s="6" t="s">
        <v>109</v>
      </c>
      <c r="N8" s="6" t="s">
        <v>108</v>
      </c>
      <c r="O8" s="6" t="s">
        <v>98</v>
      </c>
      <c r="P8" s="6"/>
      <c r="Q8" s="6" t="s">
        <v>110</v>
      </c>
      <c r="R8" s="6" t="s">
        <v>111</v>
      </c>
      <c r="S8" s="6" t="s">
        <v>112</v>
      </c>
      <c r="T8" s="6" t="s">
        <v>113</v>
      </c>
      <c r="U8" s="6"/>
      <c r="V8" s="6" t="s">
        <v>104</v>
      </c>
      <c r="W8" s="6" t="s">
        <v>56</v>
      </c>
      <c r="X8" s="6" t="s">
        <v>57</v>
      </c>
      <c r="Y8" s="6"/>
      <c r="Z8" s="16" t="s">
        <v>58</v>
      </c>
      <c r="AA8" s="12">
        <v>1784</v>
      </c>
      <c r="AB8" s="6" t="s">
        <v>74</v>
      </c>
      <c r="AC8" s="6" t="s">
        <v>75</v>
      </c>
      <c r="AE8" s="1" t="s">
        <v>61</v>
      </c>
      <c r="AF8" s="1" t="s">
        <v>62</v>
      </c>
      <c r="AG8" s="1" t="s">
        <v>76</v>
      </c>
      <c r="AH8" s="1" t="s">
        <v>64</v>
      </c>
      <c r="AI8" s="1" t="s">
        <v>114</v>
      </c>
      <c r="AJ8" s="1" t="s">
        <v>115</v>
      </c>
      <c r="AK8" s="19" t="s">
        <v>67</v>
      </c>
    </row>
    <row r="9" s="1" customFormat="1" ht="15" spans="1:37">
      <c r="A9" s="6" t="s">
        <v>116</v>
      </c>
      <c r="B9" s="6" t="s">
        <v>92</v>
      </c>
      <c r="C9" s="6" t="s">
        <v>93</v>
      </c>
      <c r="D9" s="6" t="s">
        <v>94</v>
      </c>
      <c r="E9" s="6" t="s">
        <v>95</v>
      </c>
      <c r="F9" s="6" t="s">
        <v>96</v>
      </c>
      <c r="G9" s="6" t="s">
        <v>97</v>
      </c>
      <c r="H9" s="6" t="s">
        <v>98</v>
      </c>
      <c r="I9" s="6" t="s">
        <v>57</v>
      </c>
      <c r="J9" s="6">
        <v>6512</v>
      </c>
      <c r="K9" s="6" t="s">
        <v>117</v>
      </c>
      <c r="L9" s="6" t="s">
        <v>118</v>
      </c>
      <c r="M9" s="6" t="s">
        <v>119</v>
      </c>
      <c r="N9" s="6" t="s">
        <v>120</v>
      </c>
      <c r="O9" s="6" t="s">
        <v>98</v>
      </c>
      <c r="P9" s="6"/>
      <c r="Q9" s="6" t="s">
        <v>121</v>
      </c>
      <c r="R9" s="6"/>
      <c r="S9" s="6" t="s">
        <v>122</v>
      </c>
      <c r="T9" s="6" t="s">
        <v>123</v>
      </c>
      <c r="U9" s="6"/>
      <c r="V9" s="6" t="s">
        <v>124</v>
      </c>
      <c r="W9" s="6" t="s">
        <v>56</v>
      </c>
      <c r="X9" s="6" t="s">
        <v>57</v>
      </c>
      <c r="Y9" s="6"/>
      <c r="Z9" s="16" t="s">
        <v>58</v>
      </c>
      <c r="AA9" s="12">
        <v>1400</v>
      </c>
      <c r="AB9" s="6" t="s">
        <v>74</v>
      </c>
      <c r="AC9" s="6" t="s">
        <v>75</v>
      </c>
      <c r="AE9" s="1" t="s">
        <v>61</v>
      </c>
      <c r="AF9" s="1" t="s">
        <v>62</v>
      </c>
      <c r="AG9" s="1" t="s">
        <v>76</v>
      </c>
      <c r="AH9" s="1" t="s">
        <v>64</v>
      </c>
      <c r="AI9" s="1" t="s">
        <v>123</v>
      </c>
      <c r="AJ9" s="1" t="s">
        <v>125</v>
      </c>
      <c r="AK9" s="19" t="s">
        <v>67</v>
      </c>
    </row>
    <row r="10" s="1" customFormat="1" ht="15" spans="1:37">
      <c r="A10" s="6" t="s">
        <v>126</v>
      </c>
      <c r="B10" s="6" t="s">
        <v>92</v>
      </c>
      <c r="C10" s="6" t="s">
        <v>93</v>
      </c>
      <c r="D10" s="6" t="s">
        <v>94</v>
      </c>
      <c r="E10" s="6" t="s">
        <v>95</v>
      </c>
      <c r="F10" s="6" t="s">
        <v>96</v>
      </c>
      <c r="G10" s="6" t="s">
        <v>97</v>
      </c>
      <c r="H10" s="6" t="s">
        <v>98</v>
      </c>
      <c r="I10" s="6" t="s">
        <v>57</v>
      </c>
      <c r="J10" s="6">
        <v>6512</v>
      </c>
      <c r="K10" s="6" t="s">
        <v>127</v>
      </c>
      <c r="L10" s="6" t="s">
        <v>128</v>
      </c>
      <c r="M10" s="6" t="s">
        <v>119</v>
      </c>
      <c r="N10" s="6" t="s">
        <v>120</v>
      </c>
      <c r="O10" s="6" t="s">
        <v>98</v>
      </c>
      <c r="P10" s="6"/>
      <c r="Q10" s="6" t="s">
        <v>121</v>
      </c>
      <c r="R10" s="6"/>
      <c r="S10" s="6" t="s">
        <v>129</v>
      </c>
      <c r="T10" s="6" t="s">
        <v>54</v>
      </c>
      <c r="U10" s="6"/>
      <c r="V10" s="6" t="s">
        <v>124</v>
      </c>
      <c r="W10" s="6" t="s">
        <v>56</v>
      </c>
      <c r="X10" s="6" t="s">
        <v>57</v>
      </c>
      <c r="Y10" s="6"/>
      <c r="Z10" s="16" t="s">
        <v>58</v>
      </c>
      <c r="AA10" s="12">
        <v>955</v>
      </c>
      <c r="AB10" s="6" t="s">
        <v>74</v>
      </c>
      <c r="AC10" s="6" t="s">
        <v>75</v>
      </c>
      <c r="AE10" s="1" t="s">
        <v>61</v>
      </c>
      <c r="AF10" s="1" t="s">
        <v>62</v>
      </c>
      <c r="AG10" s="1" t="s">
        <v>76</v>
      </c>
      <c r="AH10" s="1" t="s">
        <v>64</v>
      </c>
      <c r="AI10" s="1" t="s">
        <v>54</v>
      </c>
      <c r="AJ10" s="1" t="s">
        <v>130</v>
      </c>
      <c r="AK10" s="19" t="s">
        <v>67</v>
      </c>
    </row>
    <row r="11" s="1" customFormat="1" ht="15" spans="1:37">
      <c r="A11" s="6" t="s">
        <v>131</v>
      </c>
      <c r="B11" s="6" t="s">
        <v>92</v>
      </c>
      <c r="C11" s="6" t="s">
        <v>93</v>
      </c>
      <c r="D11" s="6" t="s">
        <v>94</v>
      </c>
      <c r="E11" s="6" t="s">
        <v>95</v>
      </c>
      <c r="F11" s="6" t="s">
        <v>96</v>
      </c>
      <c r="G11" s="6" t="s">
        <v>97</v>
      </c>
      <c r="H11" s="6" t="s">
        <v>98</v>
      </c>
      <c r="I11" s="6" t="s">
        <v>57</v>
      </c>
      <c r="J11" s="6">
        <v>6512</v>
      </c>
      <c r="K11" s="6" t="s">
        <v>132</v>
      </c>
      <c r="L11" s="6" t="s">
        <v>133</v>
      </c>
      <c r="M11" s="6" t="s">
        <v>119</v>
      </c>
      <c r="N11" s="6" t="s">
        <v>120</v>
      </c>
      <c r="O11" s="6" t="s">
        <v>98</v>
      </c>
      <c r="P11" s="6"/>
      <c r="Q11" s="6" t="s">
        <v>121</v>
      </c>
      <c r="R11" s="6"/>
      <c r="S11" s="6" t="s">
        <v>134</v>
      </c>
      <c r="T11" s="6" t="s">
        <v>123</v>
      </c>
      <c r="U11" s="6"/>
      <c r="V11" s="6" t="s">
        <v>124</v>
      </c>
      <c r="W11" s="6" t="s">
        <v>56</v>
      </c>
      <c r="X11" s="6" t="s">
        <v>46</v>
      </c>
      <c r="Y11" s="6"/>
      <c r="Z11" s="16" t="s">
        <v>58</v>
      </c>
      <c r="AA11" s="12">
        <v>70</v>
      </c>
      <c r="AB11" s="6" t="s">
        <v>74</v>
      </c>
      <c r="AC11" s="6" t="s">
        <v>75</v>
      </c>
      <c r="AE11" s="1" t="s">
        <v>61</v>
      </c>
      <c r="AF11" s="1" t="s">
        <v>62</v>
      </c>
      <c r="AG11" s="1" t="s">
        <v>76</v>
      </c>
      <c r="AH11" s="1" t="s">
        <v>64</v>
      </c>
      <c r="AI11" s="1" t="s">
        <v>135</v>
      </c>
      <c r="AJ11" s="1" t="s">
        <v>115</v>
      </c>
      <c r="AK11" s="19" t="s">
        <v>67</v>
      </c>
    </row>
    <row r="12" spans="2:2">
      <c r="B12" s="7" t="s">
        <v>136</v>
      </c>
    </row>
  </sheetData>
  <autoFilter ref="A2:AJ12">
    <extLst/>
  </autoFilter>
  <conditionalFormatting sqref="A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</dc:creator>
  <cp:lastModifiedBy>刘珂</cp:lastModifiedBy>
  <dcterms:created xsi:type="dcterms:W3CDTF">2024-09-29T06:23:00Z</dcterms:created>
  <dcterms:modified xsi:type="dcterms:W3CDTF">2024-09-29T07:15:49Z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6D4248A2C5994FADAEFFDCE6576890C5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true</vt:bool>
  </property>
</Properties>
</file>